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0" windowWidth="26320" windowHeight="18920" tabRatio="500" activeTab="0"/>
  </bookViews>
  <sheets>
    <sheet name="Sheet1" sheetId="1" r:id="rId1"/>
  </sheets>
  <definedNames>
    <definedName name="_xlnm.Print_Area" localSheetId="0">'Sheet1'!$A$1:$L$104</definedName>
  </definedNames>
  <calcPr fullCalcOnLoad="1"/>
</workbook>
</file>

<file path=xl/sharedStrings.xml><?xml version="1.0" encoding="utf-8"?>
<sst xmlns="http://schemas.openxmlformats.org/spreadsheetml/2006/main" count="93" uniqueCount="10">
  <si>
    <t xml:space="preserve">Media ponderata dei voti ottenuti in mobilità per attività formative sostituite parzialmente </t>
  </si>
  <si>
    <t>Voto</t>
  </si>
  <si>
    <t>CFA</t>
  </si>
  <si>
    <t>Nome attività seguita in mobilità a parziale sostituzione della precedente:</t>
  </si>
  <si>
    <t>media ponderata tra i due voti**:</t>
  </si>
  <si>
    <t>Voto*</t>
  </si>
  <si>
    <t>* Il voto deve essere inserito previa conversione nel sistema nazionale utilizzando la curva ECTS</t>
  </si>
  <si>
    <t>** voto utile (con i CFA dell'attività del piano di studi originale), per la ponderazione del  voto di ammissione alla prova finale</t>
  </si>
  <si>
    <t>Nome attvità inserita nel piano di studi originale</t>
  </si>
  <si>
    <t>Lode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</si>
</sst>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6"/>
      <color indexed="8"/>
      <name val="Lucida Fax"/>
      <family val="0"/>
    </font>
    <font>
      <sz val="12"/>
      <color indexed="8"/>
      <name val="Lucida Fax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i/>
      <sz val="12"/>
      <color indexed="8"/>
      <name val="Calibri"/>
      <family val="0"/>
    </font>
    <font>
      <b/>
      <i/>
      <sz val="12"/>
      <color indexed="8"/>
      <name val="Calibri"/>
      <family val="0"/>
    </font>
    <font>
      <b/>
      <i/>
      <sz val="12"/>
      <color indexed="9"/>
      <name val="Calibri"/>
      <family val="0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0"/>
    </font>
    <font>
      <b/>
      <i/>
      <sz val="12"/>
      <color theme="0"/>
      <name val="Calibri"/>
      <family val="0"/>
    </font>
    <font>
      <sz val="12"/>
      <color theme="1"/>
      <name val="Lucida Fax"/>
      <family val="0"/>
    </font>
    <font>
      <b/>
      <i/>
      <sz val="12"/>
      <color theme="1"/>
      <name val="Calibri"/>
      <family val="0"/>
    </font>
    <font>
      <b/>
      <i/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Lucida Fax"/>
      <family val="0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98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4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46" fillId="34" borderId="10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8" fillId="33" borderId="15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right"/>
    </xf>
    <xf numFmtId="0" fontId="28" fillId="33" borderId="0" xfId="0" applyFont="1" applyFill="1" applyBorder="1" applyAlignment="1">
      <alignment/>
    </xf>
    <xf numFmtId="0" fontId="28" fillId="33" borderId="15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48" fillId="33" borderId="0" xfId="0" applyFont="1" applyFill="1" applyBorder="1" applyAlignment="1">
      <alignment horizontal="right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49" fillId="36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51" fillId="37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workbookViewId="0" topLeftCell="A30">
      <selection activeCell="I97" sqref="I97"/>
    </sheetView>
  </sheetViews>
  <sheetFormatPr defaultColWidth="11.00390625" defaultRowHeight="15.75"/>
  <cols>
    <col min="1" max="1" width="10.875" style="1" customWidth="1"/>
    <col min="2" max="2" width="2.50390625" style="1" customWidth="1"/>
    <col min="3" max="3" width="84.625" style="1" customWidth="1"/>
    <col min="4" max="4" width="2.50390625" style="1" customWidth="1"/>
    <col min="5" max="5" width="7.375" style="2" customWidth="1"/>
    <col min="6" max="6" width="2.875" style="1" customWidth="1"/>
    <col min="7" max="7" width="7.50390625" style="2" customWidth="1"/>
    <col min="8" max="8" width="1.625" style="2" customWidth="1"/>
    <col min="9" max="9" width="4.125" style="1" customWidth="1"/>
    <col min="10" max="10" width="10.875" style="1" customWidth="1"/>
    <col min="11" max="11" width="2.00390625" style="1" customWidth="1"/>
    <col min="12" max="12" width="10.875" style="1" customWidth="1"/>
    <col min="13" max="13" width="13.375" style="1" customWidth="1"/>
    <col min="14" max="16384" width="10.875" style="1" customWidth="1"/>
  </cols>
  <sheetData>
    <row r="1" spans="1:13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2"/>
    </row>
    <row r="2" spans="1:13" ht="18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.75">
      <c r="A3" s="32"/>
      <c r="B3" s="32"/>
      <c r="C3" s="3" t="s">
        <v>6</v>
      </c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24" customHeight="1" thickBot="1">
      <c r="C4" s="3" t="s">
        <v>7</v>
      </c>
    </row>
    <row r="5" spans="2:11" ht="7.5" customHeight="1">
      <c r="B5" s="9"/>
      <c r="C5" s="10"/>
      <c r="D5" s="10"/>
      <c r="E5" s="11"/>
      <c r="F5" s="10"/>
      <c r="G5" s="11"/>
      <c r="H5" s="11"/>
      <c r="I5" s="10"/>
      <c r="J5" s="10"/>
      <c r="K5" s="12"/>
    </row>
    <row r="6" spans="2:11" ht="15.75" thickBot="1">
      <c r="B6" s="13"/>
      <c r="C6" s="14" t="s">
        <v>8</v>
      </c>
      <c r="D6" s="14"/>
      <c r="E6" s="15" t="s">
        <v>2</v>
      </c>
      <c r="F6" s="14"/>
      <c r="G6" s="15" t="s">
        <v>1</v>
      </c>
      <c r="H6" s="15"/>
      <c r="I6" s="15" t="s">
        <v>9</v>
      </c>
      <c r="J6" s="14"/>
      <c r="K6" s="16"/>
    </row>
    <row r="7" spans="2:11" s="5" customFormat="1" ht="18.75" thickBot="1">
      <c r="B7" s="17"/>
      <c r="C7" s="7"/>
      <c r="D7" s="18"/>
      <c r="E7" s="31"/>
      <c r="F7" s="18"/>
      <c r="G7" s="8"/>
      <c r="H7" s="24"/>
      <c r="I7" s="31"/>
      <c r="J7" s="19" t="e">
        <f>SUM(G7/E7)*(E8)</f>
        <v>#DIV/0!</v>
      </c>
      <c r="K7" s="20"/>
    </row>
    <row r="8" spans="2:11" ht="6" customHeight="1">
      <c r="B8" s="13"/>
      <c r="C8" s="21"/>
      <c r="D8" s="14"/>
      <c r="E8" s="4">
        <f>SUM(E7-E10)</f>
        <v>0</v>
      </c>
      <c r="F8" s="14"/>
      <c r="G8" s="15"/>
      <c r="H8" s="15"/>
      <c r="I8" s="14"/>
      <c r="J8" s="22"/>
      <c r="K8" s="23"/>
    </row>
    <row r="9" spans="2:11" ht="15.75" thickBot="1">
      <c r="B9" s="13"/>
      <c r="C9" s="14" t="s">
        <v>3</v>
      </c>
      <c r="D9" s="14"/>
      <c r="E9" s="15" t="s">
        <v>2</v>
      </c>
      <c r="F9" s="14"/>
      <c r="G9" s="15" t="s">
        <v>5</v>
      </c>
      <c r="H9" s="15"/>
      <c r="I9" s="15" t="s">
        <v>9</v>
      </c>
      <c r="J9" s="22"/>
      <c r="K9" s="23"/>
    </row>
    <row r="10" spans="2:11" s="5" customFormat="1" ht="16.5" thickBot="1">
      <c r="B10" s="17"/>
      <c r="C10" s="6"/>
      <c r="D10" s="18"/>
      <c r="E10" s="33"/>
      <c r="F10" s="18"/>
      <c r="G10" s="33"/>
      <c r="H10" s="34"/>
      <c r="I10" s="33"/>
      <c r="J10" s="19" t="e">
        <f>SUM(G10/E7)*(E10)</f>
        <v>#DIV/0!</v>
      </c>
      <c r="K10" s="23"/>
    </row>
    <row r="11" spans="2:11" ht="6" customHeight="1" thickBot="1">
      <c r="B11" s="13"/>
      <c r="C11" s="14"/>
      <c r="D11" s="14"/>
      <c r="E11" s="15"/>
      <c r="F11" s="14"/>
      <c r="G11" s="15"/>
      <c r="H11" s="15"/>
      <c r="I11" s="14"/>
      <c r="J11" s="14"/>
      <c r="K11" s="16"/>
    </row>
    <row r="12" spans="2:11" s="5" customFormat="1" ht="18.75" thickBot="1">
      <c r="B12" s="17"/>
      <c r="C12" s="18"/>
      <c r="D12" s="18"/>
      <c r="E12" s="24"/>
      <c r="F12" s="18"/>
      <c r="G12" s="24"/>
      <c r="H12" s="24"/>
      <c r="I12" s="25" t="s">
        <v>4</v>
      </c>
      <c r="J12" s="30" t="e">
        <f>SUM(J7+J10)</f>
        <v>#DIV/0!</v>
      </c>
      <c r="K12" s="23"/>
    </row>
    <row r="13" spans="2:11" ht="7.5" customHeight="1" thickBot="1">
      <c r="B13" s="26"/>
      <c r="C13" s="27"/>
      <c r="D13" s="27"/>
      <c r="E13" s="28"/>
      <c r="F13" s="27"/>
      <c r="G13" s="28"/>
      <c r="H13" s="28"/>
      <c r="I13" s="27"/>
      <c r="J13" s="27"/>
      <c r="K13" s="29"/>
    </row>
    <row r="14" ht="15.75" thickBot="1"/>
    <row r="15" spans="2:11" ht="7.5" customHeight="1">
      <c r="B15" s="9"/>
      <c r="C15" s="10"/>
      <c r="D15" s="10"/>
      <c r="E15" s="11"/>
      <c r="F15" s="10"/>
      <c r="G15" s="11"/>
      <c r="H15" s="11"/>
      <c r="I15" s="10"/>
      <c r="J15" s="10"/>
      <c r="K15" s="12"/>
    </row>
    <row r="16" spans="2:11" ht="15.75" thickBot="1">
      <c r="B16" s="13"/>
      <c r="C16" s="14" t="s">
        <v>8</v>
      </c>
      <c r="D16" s="14"/>
      <c r="E16" s="15" t="s">
        <v>2</v>
      </c>
      <c r="F16" s="14"/>
      <c r="G16" s="15" t="s">
        <v>1</v>
      </c>
      <c r="H16" s="15"/>
      <c r="I16" s="15" t="s">
        <v>9</v>
      </c>
      <c r="J16" s="14"/>
      <c r="K16" s="16"/>
    </row>
    <row r="17" spans="2:11" s="5" customFormat="1" ht="18.75" thickBot="1">
      <c r="B17" s="17"/>
      <c r="C17" s="7"/>
      <c r="D17" s="18"/>
      <c r="E17" s="31"/>
      <c r="F17" s="18"/>
      <c r="G17" s="8"/>
      <c r="H17" s="24"/>
      <c r="I17" s="31"/>
      <c r="J17" s="19" t="e">
        <f>SUM(G17/E17)*(E18)</f>
        <v>#DIV/0!</v>
      </c>
      <c r="K17" s="20"/>
    </row>
    <row r="18" spans="2:11" ht="6" customHeight="1">
      <c r="B18" s="13"/>
      <c r="C18" s="21"/>
      <c r="D18" s="14"/>
      <c r="E18" s="4">
        <f>SUM(E17-E20)</f>
        <v>0</v>
      </c>
      <c r="F18" s="14"/>
      <c r="G18" s="15"/>
      <c r="H18" s="15"/>
      <c r="I18" s="14"/>
      <c r="J18" s="22"/>
      <c r="K18" s="23"/>
    </row>
    <row r="19" spans="2:11" ht="15.75" thickBot="1">
      <c r="B19" s="13"/>
      <c r="C19" s="14" t="s">
        <v>3</v>
      </c>
      <c r="D19" s="14"/>
      <c r="E19" s="15" t="s">
        <v>2</v>
      </c>
      <c r="F19" s="14"/>
      <c r="G19" s="15" t="s">
        <v>5</v>
      </c>
      <c r="H19" s="15"/>
      <c r="I19" s="15" t="s">
        <v>9</v>
      </c>
      <c r="J19" s="22"/>
      <c r="K19" s="23"/>
    </row>
    <row r="20" spans="2:11" s="5" customFormat="1" ht="16.5" thickBot="1">
      <c r="B20" s="17"/>
      <c r="C20" s="6"/>
      <c r="D20" s="18"/>
      <c r="E20" s="33"/>
      <c r="F20" s="18"/>
      <c r="G20" s="33"/>
      <c r="H20" s="34"/>
      <c r="I20" s="33"/>
      <c r="J20" s="19" t="e">
        <f>SUM(G20/E17)*(E20)</f>
        <v>#DIV/0!</v>
      </c>
      <c r="K20" s="23"/>
    </row>
    <row r="21" spans="2:11" ht="6" customHeight="1" thickBot="1">
      <c r="B21" s="13"/>
      <c r="C21" s="14"/>
      <c r="D21" s="14"/>
      <c r="E21" s="15"/>
      <c r="F21" s="14"/>
      <c r="G21" s="15"/>
      <c r="H21" s="15"/>
      <c r="I21" s="14"/>
      <c r="J21" s="14"/>
      <c r="K21" s="16"/>
    </row>
    <row r="22" spans="2:11" s="5" customFormat="1" ht="18.75" thickBot="1">
      <c r="B22" s="17"/>
      <c r="C22" s="18"/>
      <c r="D22" s="18"/>
      <c r="E22" s="24"/>
      <c r="F22" s="18"/>
      <c r="G22" s="24"/>
      <c r="H22" s="24"/>
      <c r="I22" s="25" t="s">
        <v>4</v>
      </c>
      <c r="J22" s="30" t="e">
        <f>SUM(J17+J20)</f>
        <v>#DIV/0!</v>
      </c>
      <c r="K22" s="23"/>
    </row>
    <row r="23" spans="2:11" ht="7.5" customHeight="1" thickBot="1">
      <c r="B23" s="26"/>
      <c r="C23" s="27"/>
      <c r="D23" s="27"/>
      <c r="E23" s="28"/>
      <c r="F23" s="27"/>
      <c r="G23" s="28"/>
      <c r="H23" s="28"/>
      <c r="I23" s="27"/>
      <c r="J23" s="27"/>
      <c r="K23" s="29"/>
    </row>
    <row r="24" ht="15.75" thickBot="1"/>
    <row r="25" spans="2:11" ht="7.5" customHeight="1">
      <c r="B25" s="9"/>
      <c r="C25" s="10"/>
      <c r="D25" s="10"/>
      <c r="E25" s="11"/>
      <c r="F25" s="10"/>
      <c r="G25" s="11"/>
      <c r="H25" s="11"/>
      <c r="I25" s="10"/>
      <c r="J25" s="10"/>
      <c r="K25" s="12"/>
    </row>
    <row r="26" spans="2:11" ht="15.75" thickBot="1">
      <c r="B26" s="13"/>
      <c r="C26" s="14" t="s">
        <v>8</v>
      </c>
      <c r="D26" s="14"/>
      <c r="E26" s="15" t="s">
        <v>2</v>
      </c>
      <c r="F26" s="14"/>
      <c r="G26" s="15" t="s">
        <v>1</v>
      </c>
      <c r="H26" s="15"/>
      <c r="I26" s="15" t="s">
        <v>9</v>
      </c>
      <c r="J26" s="14"/>
      <c r="K26" s="16"/>
    </row>
    <row r="27" spans="2:11" s="5" customFormat="1" ht="18.75" thickBot="1">
      <c r="B27" s="17"/>
      <c r="C27" s="7"/>
      <c r="D27" s="18"/>
      <c r="E27" s="31"/>
      <c r="F27" s="18"/>
      <c r="G27" s="8"/>
      <c r="H27" s="24"/>
      <c r="I27" s="31"/>
      <c r="J27" s="19" t="e">
        <f>SUM(G27/E27)*(E28)</f>
        <v>#DIV/0!</v>
      </c>
      <c r="K27" s="20"/>
    </row>
    <row r="28" spans="2:11" ht="6" customHeight="1">
      <c r="B28" s="13"/>
      <c r="C28" s="21"/>
      <c r="D28" s="14"/>
      <c r="E28" s="4">
        <f>SUM(E27-E30)</f>
        <v>0</v>
      </c>
      <c r="F28" s="14"/>
      <c r="G28" s="15"/>
      <c r="H28" s="15"/>
      <c r="I28" s="14"/>
      <c r="J28" s="22"/>
      <c r="K28" s="23"/>
    </row>
    <row r="29" spans="2:11" ht="15.75" thickBot="1">
      <c r="B29" s="13"/>
      <c r="C29" s="14" t="s">
        <v>3</v>
      </c>
      <c r="D29" s="14"/>
      <c r="E29" s="15" t="s">
        <v>2</v>
      </c>
      <c r="F29" s="14"/>
      <c r="G29" s="15" t="s">
        <v>5</v>
      </c>
      <c r="H29" s="15"/>
      <c r="I29" s="15" t="s">
        <v>9</v>
      </c>
      <c r="J29" s="22"/>
      <c r="K29" s="23"/>
    </row>
    <row r="30" spans="2:11" s="5" customFormat="1" ht="16.5" thickBot="1">
      <c r="B30" s="17"/>
      <c r="C30" s="6"/>
      <c r="D30" s="18"/>
      <c r="E30" s="33"/>
      <c r="F30" s="18"/>
      <c r="G30" s="33"/>
      <c r="H30" s="34"/>
      <c r="I30" s="33"/>
      <c r="J30" s="19" t="e">
        <f>SUM(G30/E27)*(E30)</f>
        <v>#DIV/0!</v>
      </c>
      <c r="K30" s="23"/>
    </row>
    <row r="31" spans="2:11" ht="6" customHeight="1" thickBot="1">
      <c r="B31" s="13"/>
      <c r="C31" s="14"/>
      <c r="D31" s="14"/>
      <c r="E31" s="15"/>
      <c r="F31" s="14"/>
      <c r="G31" s="15"/>
      <c r="H31" s="15"/>
      <c r="I31" s="14"/>
      <c r="J31" s="14"/>
      <c r="K31" s="16"/>
    </row>
    <row r="32" spans="2:11" s="5" customFormat="1" ht="18.75" thickBot="1">
      <c r="B32" s="17"/>
      <c r="C32" s="18"/>
      <c r="D32" s="18"/>
      <c r="E32" s="24"/>
      <c r="F32" s="18"/>
      <c r="G32" s="24"/>
      <c r="H32" s="24"/>
      <c r="I32" s="25" t="s">
        <v>4</v>
      </c>
      <c r="J32" s="30" t="e">
        <f>SUM(J27+J30)</f>
        <v>#DIV/0!</v>
      </c>
      <c r="K32" s="23"/>
    </row>
    <row r="33" spans="2:11" ht="7.5" customHeight="1" thickBot="1">
      <c r="B33" s="26"/>
      <c r="C33" s="27"/>
      <c r="D33" s="27"/>
      <c r="E33" s="28"/>
      <c r="F33" s="27"/>
      <c r="G33" s="28"/>
      <c r="H33" s="28"/>
      <c r="I33" s="27"/>
      <c r="J33" s="27"/>
      <c r="K33" s="29"/>
    </row>
    <row r="34" ht="15.75" thickBot="1"/>
    <row r="35" spans="2:11" ht="7.5" customHeight="1">
      <c r="B35" s="9"/>
      <c r="C35" s="10"/>
      <c r="D35" s="10"/>
      <c r="E35" s="11"/>
      <c r="F35" s="10"/>
      <c r="G35" s="11"/>
      <c r="H35" s="11"/>
      <c r="I35" s="10"/>
      <c r="J35" s="10"/>
      <c r="K35" s="12"/>
    </row>
    <row r="36" spans="2:11" ht="15.75" thickBot="1">
      <c r="B36" s="13"/>
      <c r="C36" s="14" t="s">
        <v>8</v>
      </c>
      <c r="D36" s="14"/>
      <c r="E36" s="15" t="s">
        <v>2</v>
      </c>
      <c r="F36" s="14"/>
      <c r="G36" s="15" t="s">
        <v>1</v>
      </c>
      <c r="H36" s="15"/>
      <c r="I36" s="14" t="s">
        <v>9</v>
      </c>
      <c r="J36" s="14"/>
      <c r="K36" s="16"/>
    </row>
    <row r="37" spans="2:11" s="5" customFormat="1" ht="18.75" thickBot="1">
      <c r="B37" s="17"/>
      <c r="C37" s="7"/>
      <c r="D37" s="18"/>
      <c r="E37" s="31"/>
      <c r="F37" s="18"/>
      <c r="G37" s="8"/>
      <c r="H37" s="24"/>
      <c r="I37" s="31"/>
      <c r="J37" s="19" t="e">
        <f>SUM(G37/E37)*(E38)</f>
        <v>#DIV/0!</v>
      </c>
      <c r="K37" s="20"/>
    </row>
    <row r="38" spans="2:11" ht="6" customHeight="1">
      <c r="B38" s="13"/>
      <c r="C38" s="21"/>
      <c r="D38" s="14"/>
      <c r="E38" s="4">
        <f>SUM(E37-E40)</f>
        <v>0</v>
      </c>
      <c r="F38" s="14"/>
      <c r="G38" s="15"/>
      <c r="H38" s="15"/>
      <c r="I38" s="14"/>
      <c r="J38" s="22"/>
      <c r="K38" s="23"/>
    </row>
    <row r="39" spans="2:11" ht="15.75" thickBot="1">
      <c r="B39" s="13"/>
      <c r="C39" s="14" t="s">
        <v>3</v>
      </c>
      <c r="D39" s="14"/>
      <c r="E39" s="15" t="s">
        <v>2</v>
      </c>
      <c r="F39" s="14"/>
      <c r="G39" s="15" t="s">
        <v>5</v>
      </c>
      <c r="H39" s="15"/>
      <c r="I39" s="35" t="s">
        <v>9</v>
      </c>
      <c r="J39" s="22"/>
      <c r="K39" s="23"/>
    </row>
    <row r="40" spans="2:11" s="5" customFormat="1" ht="16.5" thickBot="1">
      <c r="B40" s="17"/>
      <c r="C40" s="6"/>
      <c r="D40" s="18"/>
      <c r="E40" s="33"/>
      <c r="F40" s="18"/>
      <c r="G40" s="33"/>
      <c r="H40" s="34"/>
      <c r="I40" s="33"/>
      <c r="J40" s="19" t="e">
        <f>SUM(G40/E37)*(E40)</f>
        <v>#DIV/0!</v>
      </c>
      <c r="K40" s="23"/>
    </row>
    <row r="41" spans="2:11" ht="6" customHeight="1" thickBot="1">
      <c r="B41" s="13"/>
      <c r="C41" s="14"/>
      <c r="D41" s="14"/>
      <c r="E41" s="15"/>
      <c r="F41" s="14"/>
      <c r="G41" s="15"/>
      <c r="H41" s="15"/>
      <c r="I41" s="14"/>
      <c r="J41" s="14"/>
      <c r="K41" s="16"/>
    </row>
    <row r="42" spans="2:11" s="5" customFormat="1" ht="18.75" thickBot="1">
      <c r="B42" s="17"/>
      <c r="C42" s="18"/>
      <c r="D42" s="18"/>
      <c r="E42" s="24"/>
      <c r="F42" s="18"/>
      <c r="G42" s="24"/>
      <c r="H42" s="24"/>
      <c r="I42" s="25" t="s">
        <v>4</v>
      </c>
      <c r="J42" s="30" t="e">
        <f>SUM(J37+J40)</f>
        <v>#DIV/0!</v>
      </c>
      <c r="K42" s="23"/>
    </row>
    <row r="43" spans="2:11" ht="7.5" customHeight="1" thickBot="1">
      <c r="B43" s="26"/>
      <c r="C43" s="27"/>
      <c r="D43" s="27"/>
      <c r="E43" s="28"/>
      <c r="F43" s="27"/>
      <c r="G43" s="28"/>
      <c r="H43" s="28"/>
      <c r="I43" s="27"/>
      <c r="J43" s="27"/>
      <c r="K43" s="29"/>
    </row>
    <row r="44" ht="15.75" thickBot="1"/>
    <row r="45" spans="2:11" ht="7.5" customHeight="1">
      <c r="B45" s="9"/>
      <c r="C45" s="10"/>
      <c r="D45" s="10"/>
      <c r="E45" s="11"/>
      <c r="F45" s="10"/>
      <c r="G45" s="11"/>
      <c r="H45" s="11"/>
      <c r="I45" s="10"/>
      <c r="J45" s="10"/>
      <c r="K45" s="12"/>
    </row>
    <row r="46" spans="2:11" ht="15.75" thickBot="1">
      <c r="B46" s="13"/>
      <c r="C46" s="14" t="s">
        <v>8</v>
      </c>
      <c r="D46" s="14"/>
      <c r="E46" s="15" t="s">
        <v>2</v>
      </c>
      <c r="F46" s="14"/>
      <c r="G46" s="15" t="s">
        <v>1</v>
      </c>
      <c r="H46" s="15"/>
      <c r="I46" s="35" t="s">
        <v>9</v>
      </c>
      <c r="J46" s="14"/>
      <c r="K46" s="16"/>
    </row>
    <row r="47" spans="2:11" s="5" customFormat="1" ht="18.75" thickBot="1">
      <c r="B47" s="17"/>
      <c r="C47" s="7"/>
      <c r="D47" s="18"/>
      <c r="E47" s="31"/>
      <c r="F47" s="18"/>
      <c r="G47" s="8"/>
      <c r="H47" s="24"/>
      <c r="I47" s="31"/>
      <c r="J47" s="19" t="e">
        <f>SUM(G47/E47)*(E48)</f>
        <v>#DIV/0!</v>
      </c>
      <c r="K47" s="20"/>
    </row>
    <row r="48" spans="2:11" ht="6" customHeight="1">
      <c r="B48" s="13"/>
      <c r="C48" s="21"/>
      <c r="D48" s="14"/>
      <c r="E48" s="4">
        <f>SUM(E47-E50)</f>
        <v>0</v>
      </c>
      <c r="F48" s="14"/>
      <c r="G48" s="15"/>
      <c r="H48" s="15"/>
      <c r="I48" s="14"/>
      <c r="J48" s="22"/>
      <c r="K48" s="23"/>
    </row>
    <row r="49" spans="2:11" ht="15.75" thickBot="1">
      <c r="B49" s="13"/>
      <c r="C49" s="14" t="s">
        <v>3</v>
      </c>
      <c r="D49" s="14"/>
      <c r="E49" s="15" t="s">
        <v>2</v>
      </c>
      <c r="F49" s="14"/>
      <c r="G49" s="15" t="s">
        <v>5</v>
      </c>
      <c r="H49" s="15"/>
      <c r="I49" s="35" t="s">
        <v>9</v>
      </c>
      <c r="J49" s="22"/>
      <c r="K49" s="23"/>
    </row>
    <row r="50" spans="2:11" s="5" customFormat="1" ht="16.5" thickBot="1">
      <c r="B50" s="17"/>
      <c r="C50" s="6"/>
      <c r="D50" s="18"/>
      <c r="E50" s="33"/>
      <c r="F50" s="18"/>
      <c r="G50" s="33"/>
      <c r="H50" s="34"/>
      <c r="I50" s="33"/>
      <c r="J50" s="19" t="e">
        <f>SUM(G50/E47)*(E50)</f>
        <v>#DIV/0!</v>
      </c>
      <c r="K50" s="23"/>
    </row>
    <row r="51" spans="2:11" ht="6" customHeight="1" thickBot="1">
      <c r="B51" s="13"/>
      <c r="C51" s="14"/>
      <c r="D51" s="14"/>
      <c r="E51" s="15"/>
      <c r="F51" s="14"/>
      <c r="G51" s="15"/>
      <c r="H51" s="15"/>
      <c r="I51" s="14"/>
      <c r="J51" s="14"/>
      <c r="K51" s="16"/>
    </row>
    <row r="52" spans="2:11" s="5" customFormat="1" ht="18.75" thickBot="1">
      <c r="B52" s="17"/>
      <c r="C52" s="18"/>
      <c r="D52" s="18"/>
      <c r="E52" s="24"/>
      <c r="F52" s="18"/>
      <c r="G52" s="24"/>
      <c r="H52" s="24"/>
      <c r="I52" s="25" t="s">
        <v>4</v>
      </c>
      <c r="J52" s="30" t="e">
        <f>SUM(J47+J50)</f>
        <v>#DIV/0!</v>
      </c>
      <c r="K52" s="23"/>
    </row>
    <row r="53" spans="2:11" ht="7.5" customHeight="1" thickBot="1">
      <c r="B53" s="26"/>
      <c r="C53" s="27"/>
      <c r="D53" s="27"/>
      <c r="E53" s="28"/>
      <c r="F53" s="27"/>
      <c r="G53" s="28"/>
      <c r="H53" s="28"/>
      <c r="I53" s="27"/>
      <c r="J53" s="27"/>
      <c r="K53" s="29"/>
    </row>
    <row r="54" ht="15.75" thickBot="1"/>
    <row r="55" spans="2:11" ht="7.5" customHeight="1">
      <c r="B55" s="9"/>
      <c r="C55" s="10"/>
      <c r="D55" s="10"/>
      <c r="E55" s="11"/>
      <c r="F55" s="10"/>
      <c r="G55" s="11"/>
      <c r="H55" s="11"/>
      <c r="I55" s="10"/>
      <c r="J55" s="10"/>
      <c r="K55" s="12"/>
    </row>
    <row r="56" spans="2:11" ht="15.75" thickBot="1">
      <c r="B56" s="13"/>
      <c r="C56" s="14" t="s">
        <v>8</v>
      </c>
      <c r="D56" s="14"/>
      <c r="E56" s="15" t="s">
        <v>2</v>
      </c>
      <c r="F56" s="14"/>
      <c r="G56" s="15" t="s">
        <v>1</v>
      </c>
      <c r="H56" s="15"/>
      <c r="I56" s="35" t="s">
        <v>9</v>
      </c>
      <c r="J56" s="14"/>
      <c r="K56" s="16"/>
    </row>
    <row r="57" spans="2:11" s="5" customFormat="1" ht="18.75" thickBot="1">
      <c r="B57" s="17"/>
      <c r="C57" s="7"/>
      <c r="D57" s="18"/>
      <c r="E57" s="31"/>
      <c r="F57" s="18"/>
      <c r="G57" s="8"/>
      <c r="H57" s="24"/>
      <c r="I57" s="31"/>
      <c r="J57" s="19" t="e">
        <f>SUM(G57/E57)*(E58)</f>
        <v>#DIV/0!</v>
      </c>
      <c r="K57" s="20"/>
    </row>
    <row r="58" spans="2:11" ht="6" customHeight="1">
      <c r="B58" s="13"/>
      <c r="C58" s="21"/>
      <c r="D58" s="14"/>
      <c r="E58" s="4">
        <f>SUM(E57-E60)</f>
        <v>0</v>
      </c>
      <c r="F58" s="14"/>
      <c r="G58" s="15"/>
      <c r="H58" s="15"/>
      <c r="I58" s="14"/>
      <c r="J58" s="22"/>
      <c r="K58" s="23"/>
    </row>
    <row r="59" spans="2:11" ht="15.75" thickBot="1">
      <c r="B59" s="13"/>
      <c r="C59" s="14" t="s">
        <v>3</v>
      </c>
      <c r="D59" s="14"/>
      <c r="E59" s="15" t="s">
        <v>2</v>
      </c>
      <c r="F59" s="14"/>
      <c r="G59" s="15" t="s">
        <v>5</v>
      </c>
      <c r="H59" s="15"/>
      <c r="I59" s="35" t="s">
        <v>9</v>
      </c>
      <c r="J59" s="22"/>
      <c r="K59" s="23"/>
    </row>
    <row r="60" spans="2:11" s="5" customFormat="1" ht="16.5" thickBot="1">
      <c r="B60" s="17"/>
      <c r="C60" s="6"/>
      <c r="D60" s="18"/>
      <c r="E60" s="33"/>
      <c r="F60" s="18"/>
      <c r="G60" s="33"/>
      <c r="H60" s="34"/>
      <c r="I60" s="33"/>
      <c r="J60" s="19" t="e">
        <f>SUM(G60/E57)*(E60)</f>
        <v>#DIV/0!</v>
      </c>
      <c r="K60" s="23"/>
    </row>
    <row r="61" spans="2:11" ht="6" customHeight="1" thickBot="1">
      <c r="B61" s="13"/>
      <c r="C61" s="14"/>
      <c r="D61" s="14"/>
      <c r="E61" s="15"/>
      <c r="F61" s="14"/>
      <c r="G61" s="15"/>
      <c r="H61" s="15"/>
      <c r="I61" s="14"/>
      <c r="J61" s="14"/>
      <c r="K61" s="16"/>
    </row>
    <row r="62" spans="2:11" s="5" customFormat="1" ht="18.75" thickBot="1">
      <c r="B62" s="17"/>
      <c r="C62" s="18"/>
      <c r="D62" s="18"/>
      <c r="E62" s="24"/>
      <c r="F62" s="18"/>
      <c r="G62" s="24"/>
      <c r="H62" s="24"/>
      <c r="I62" s="25" t="s">
        <v>4</v>
      </c>
      <c r="J62" s="30" t="e">
        <f>SUM(J57+J60)</f>
        <v>#DIV/0!</v>
      </c>
      <c r="K62" s="23"/>
    </row>
    <row r="63" spans="2:11" ht="7.5" customHeight="1" thickBot="1">
      <c r="B63" s="26"/>
      <c r="C63" s="27"/>
      <c r="D63" s="27"/>
      <c r="E63" s="28"/>
      <c r="F63" s="27"/>
      <c r="G63" s="28"/>
      <c r="H63" s="28"/>
      <c r="I63" s="27"/>
      <c r="J63" s="27"/>
      <c r="K63" s="29"/>
    </row>
    <row r="64" ht="15.75" thickBot="1"/>
    <row r="65" spans="2:11" ht="7.5" customHeight="1">
      <c r="B65" s="9"/>
      <c r="C65" s="10"/>
      <c r="D65" s="10"/>
      <c r="E65" s="11"/>
      <c r="F65" s="10"/>
      <c r="G65" s="11"/>
      <c r="H65" s="11"/>
      <c r="I65" s="10"/>
      <c r="J65" s="10"/>
      <c r="K65" s="12"/>
    </row>
    <row r="66" spans="2:11" ht="15.75" thickBot="1">
      <c r="B66" s="13"/>
      <c r="C66" s="14" t="s">
        <v>8</v>
      </c>
      <c r="D66" s="14"/>
      <c r="E66" s="15" t="s">
        <v>2</v>
      </c>
      <c r="F66" s="14"/>
      <c r="G66" s="15" t="s">
        <v>1</v>
      </c>
      <c r="H66" s="15"/>
      <c r="I66" s="35" t="s">
        <v>9</v>
      </c>
      <c r="J66" s="14"/>
      <c r="K66" s="16"/>
    </row>
    <row r="67" spans="2:11" s="5" customFormat="1" ht="18.75" thickBot="1">
      <c r="B67" s="17"/>
      <c r="C67" s="7"/>
      <c r="D67" s="18"/>
      <c r="E67" s="31"/>
      <c r="F67" s="18"/>
      <c r="G67" s="8"/>
      <c r="H67" s="24"/>
      <c r="I67" s="31"/>
      <c r="J67" s="19" t="e">
        <f>SUM(G67/E67)*(E68)</f>
        <v>#DIV/0!</v>
      </c>
      <c r="K67" s="20"/>
    </row>
    <row r="68" spans="2:11" ht="6" customHeight="1">
      <c r="B68" s="13"/>
      <c r="C68" s="21"/>
      <c r="D68" s="14"/>
      <c r="E68" s="4">
        <f>SUM(E67-E70)</f>
        <v>0</v>
      </c>
      <c r="F68" s="14"/>
      <c r="G68" s="15"/>
      <c r="H68" s="15"/>
      <c r="I68" s="14"/>
      <c r="J68" s="22"/>
      <c r="K68" s="23"/>
    </row>
    <row r="69" spans="2:11" ht="15.75" thickBot="1">
      <c r="B69" s="13"/>
      <c r="C69" s="14" t="s">
        <v>3</v>
      </c>
      <c r="D69" s="14"/>
      <c r="E69" s="15" t="s">
        <v>2</v>
      </c>
      <c r="F69" s="14"/>
      <c r="G69" s="15" t="s">
        <v>5</v>
      </c>
      <c r="H69" s="15"/>
      <c r="I69" s="35" t="s">
        <v>9</v>
      </c>
      <c r="J69" s="22"/>
      <c r="K69" s="23"/>
    </row>
    <row r="70" spans="2:11" s="5" customFormat="1" ht="16.5" thickBot="1">
      <c r="B70" s="17"/>
      <c r="C70" s="6"/>
      <c r="D70" s="18"/>
      <c r="E70" s="33"/>
      <c r="F70" s="18"/>
      <c r="G70" s="33"/>
      <c r="H70" s="34"/>
      <c r="I70" s="33"/>
      <c r="J70" s="19" t="e">
        <f>SUM(G70/E67)*(E70)</f>
        <v>#DIV/0!</v>
      </c>
      <c r="K70" s="23"/>
    </row>
    <row r="71" spans="2:11" ht="6" customHeight="1" thickBot="1">
      <c r="B71" s="13"/>
      <c r="C71" s="14"/>
      <c r="D71" s="14"/>
      <c r="E71" s="15"/>
      <c r="F71" s="14"/>
      <c r="G71" s="15"/>
      <c r="H71" s="15"/>
      <c r="I71" s="14"/>
      <c r="J71" s="14"/>
      <c r="K71" s="16"/>
    </row>
    <row r="72" spans="2:11" s="5" customFormat="1" ht="18.75" thickBot="1">
      <c r="B72" s="17"/>
      <c r="C72" s="18"/>
      <c r="D72" s="18"/>
      <c r="E72" s="24"/>
      <c r="F72" s="18"/>
      <c r="G72" s="24"/>
      <c r="H72" s="24"/>
      <c r="I72" s="25" t="s">
        <v>4</v>
      </c>
      <c r="J72" s="30" t="e">
        <f>SUM(J67+J70)</f>
        <v>#DIV/0!</v>
      </c>
      <c r="K72" s="23"/>
    </row>
    <row r="73" spans="2:11" ht="7.5" customHeight="1" thickBot="1">
      <c r="B73" s="26"/>
      <c r="C73" s="27"/>
      <c r="D73" s="27"/>
      <c r="E73" s="28"/>
      <c r="F73" s="27"/>
      <c r="G73" s="28"/>
      <c r="H73" s="28"/>
      <c r="I73" s="27"/>
      <c r="J73" s="27"/>
      <c r="K73" s="29"/>
    </row>
    <row r="74" ht="15.75" thickBot="1"/>
    <row r="75" spans="2:11" ht="7.5" customHeight="1">
      <c r="B75" s="9"/>
      <c r="C75" s="10"/>
      <c r="D75" s="10"/>
      <c r="E75" s="11"/>
      <c r="F75" s="10"/>
      <c r="G75" s="11"/>
      <c r="H75" s="11"/>
      <c r="I75" s="10"/>
      <c r="J75" s="10"/>
      <c r="K75" s="12"/>
    </row>
    <row r="76" spans="2:11" ht="15.75" thickBot="1">
      <c r="B76" s="13"/>
      <c r="C76" s="14" t="s">
        <v>8</v>
      </c>
      <c r="D76" s="14"/>
      <c r="E76" s="15" t="s">
        <v>2</v>
      </c>
      <c r="F76" s="14"/>
      <c r="G76" s="15" t="s">
        <v>1</v>
      </c>
      <c r="H76" s="15"/>
      <c r="I76" s="35" t="s">
        <v>9</v>
      </c>
      <c r="J76" s="14"/>
      <c r="K76" s="16"/>
    </row>
    <row r="77" spans="2:11" s="5" customFormat="1" ht="18.75" thickBot="1">
      <c r="B77" s="17"/>
      <c r="C77" s="7"/>
      <c r="D77" s="18"/>
      <c r="E77" s="31"/>
      <c r="F77" s="18"/>
      <c r="G77" s="8"/>
      <c r="H77" s="24"/>
      <c r="I77" s="31"/>
      <c r="J77" s="19" t="e">
        <f>SUM(G77/E77)*(E78)</f>
        <v>#DIV/0!</v>
      </c>
      <c r="K77" s="20"/>
    </row>
    <row r="78" spans="2:11" ht="6" customHeight="1">
      <c r="B78" s="13"/>
      <c r="C78" s="21"/>
      <c r="D78" s="14"/>
      <c r="E78" s="4">
        <f>SUM(E77-E80)</f>
        <v>0</v>
      </c>
      <c r="F78" s="14"/>
      <c r="G78" s="15"/>
      <c r="H78" s="15"/>
      <c r="I78" s="14"/>
      <c r="J78" s="22"/>
      <c r="K78" s="23"/>
    </row>
    <row r="79" spans="2:13" ht="15.75" thickBot="1">
      <c r="B79" s="13"/>
      <c r="C79" s="14" t="s">
        <v>3</v>
      </c>
      <c r="D79" s="14"/>
      <c r="E79" s="15" t="s">
        <v>2</v>
      </c>
      <c r="F79" s="14"/>
      <c r="G79" s="15" t="s">
        <v>5</v>
      </c>
      <c r="H79" s="15"/>
      <c r="I79" s="35" t="s">
        <v>9</v>
      </c>
      <c r="J79" s="22"/>
      <c r="K79" s="23"/>
      <c r="M79" s="3"/>
    </row>
    <row r="80" spans="2:13" s="5" customFormat="1" ht="16.5" thickBot="1">
      <c r="B80" s="17"/>
      <c r="C80" s="6"/>
      <c r="D80" s="18"/>
      <c r="E80" s="33"/>
      <c r="F80" s="18"/>
      <c r="G80" s="33"/>
      <c r="H80" s="34"/>
      <c r="I80" s="33"/>
      <c r="J80" s="19" t="e">
        <f>SUM(G80/E77)*(E80)</f>
        <v>#DIV/0!</v>
      </c>
      <c r="K80" s="23"/>
      <c r="M80" s="3"/>
    </row>
    <row r="81" spans="2:11" ht="6" customHeight="1" thickBot="1">
      <c r="B81" s="13"/>
      <c r="C81" s="14"/>
      <c r="D81" s="14"/>
      <c r="E81" s="15"/>
      <c r="F81" s="14"/>
      <c r="G81" s="15"/>
      <c r="H81" s="15"/>
      <c r="I81" s="14"/>
      <c r="J81" s="14"/>
      <c r="K81" s="16"/>
    </row>
    <row r="82" spans="2:11" s="5" customFormat="1" ht="18.75" thickBot="1">
      <c r="B82" s="17"/>
      <c r="C82" s="18"/>
      <c r="D82" s="18"/>
      <c r="E82" s="24"/>
      <c r="F82" s="18"/>
      <c r="G82" s="24"/>
      <c r="H82" s="24"/>
      <c r="I82" s="25" t="s">
        <v>4</v>
      </c>
      <c r="J82" s="30" t="e">
        <f>SUM(J77+J80)</f>
        <v>#DIV/0!</v>
      </c>
      <c r="K82" s="23"/>
    </row>
    <row r="83" spans="2:11" ht="7.5" customHeight="1" thickBot="1">
      <c r="B83" s="26"/>
      <c r="C83" s="27"/>
      <c r="D83" s="27"/>
      <c r="E83" s="28"/>
      <c r="F83" s="27"/>
      <c r="G83" s="28"/>
      <c r="H83" s="28"/>
      <c r="I83" s="27"/>
      <c r="J83" s="27"/>
      <c r="K83" s="29"/>
    </row>
    <row r="84" ht="15.75" thickBot="1"/>
    <row r="85" spans="2:11" ht="7.5" customHeight="1">
      <c r="B85" s="9"/>
      <c r="C85" s="10"/>
      <c r="D85" s="10"/>
      <c r="E85" s="11"/>
      <c r="F85" s="10"/>
      <c r="G85" s="11"/>
      <c r="H85" s="11"/>
      <c r="I85" s="10"/>
      <c r="J85" s="10"/>
      <c r="K85" s="12"/>
    </row>
    <row r="86" spans="2:11" ht="15.75" thickBot="1">
      <c r="B86" s="13"/>
      <c r="C86" s="14" t="s">
        <v>8</v>
      </c>
      <c r="D86" s="14"/>
      <c r="E86" s="15" t="s">
        <v>2</v>
      </c>
      <c r="F86" s="14"/>
      <c r="G86" s="15" t="s">
        <v>1</v>
      </c>
      <c r="H86" s="15"/>
      <c r="I86" s="35" t="s">
        <v>9</v>
      </c>
      <c r="J86" s="14"/>
      <c r="K86" s="16"/>
    </row>
    <row r="87" spans="2:11" s="5" customFormat="1" ht="18.75" thickBot="1">
      <c r="B87" s="17"/>
      <c r="C87" s="7"/>
      <c r="D87" s="18"/>
      <c r="E87" s="31"/>
      <c r="F87" s="18"/>
      <c r="G87" s="8"/>
      <c r="H87" s="24"/>
      <c r="I87" s="31"/>
      <c r="J87" s="19" t="e">
        <f>SUM(G87/E87)*(E88)</f>
        <v>#DIV/0!</v>
      </c>
      <c r="K87" s="20"/>
    </row>
    <row r="88" spans="2:11" ht="6" customHeight="1">
      <c r="B88" s="13"/>
      <c r="C88" s="21"/>
      <c r="D88" s="14"/>
      <c r="E88" s="4">
        <f>SUM(E87-E90)</f>
        <v>0</v>
      </c>
      <c r="F88" s="14"/>
      <c r="G88" s="15"/>
      <c r="H88" s="15"/>
      <c r="I88" s="14"/>
      <c r="J88" s="22"/>
      <c r="K88" s="23"/>
    </row>
    <row r="89" spans="2:11" ht="15.75" thickBot="1">
      <c r="B89" s="13"/>
      <c r="C89" s="14" t="s">
        <v>3</v>
      </c>
      <c r="D89" s="14"/>
      <c r="E89" s="15" t="s">
        <v>2</v>
      </c>
      <c r="F89" s="14"/>
      <c r="G89" s="15" t="s">
        <v>5</v>
      </c>
      <c r="H89" s="15"/>
      <c r="I89" s="35" t="s">
        <v>9</v>
      </c>
      <c r="J89" s="22"/>
      <c r="K89" s="23"/>
    </row>
    <row r="90" spans="2:11" s="5" customFormat="1" ht="16.5" thickBot="1">
      <c r="B90" s="17"/>
      <c r="C90" s="6"/>
      <c r="D90" s="18"/>
      <c r="E90" s="33"/>
      <c r="F90" s="18"/>
      <c r="G90" s="33"/>
      <c r="H90" s="34"/>
      <c r="I90" s="33"/>
      <c r="J90" s="19" t="e">
        <f>SUM(G90/E87)*(E90)</f>
        <v>#DIV/0!</v>
      </c>
      <c r="K90" s="23"/>
    </row>
    <row r="91" spans="2:11" ht="6" customHeight="1" thickBot="1">
      <c r="B91" s="13"/>
      <c r="C91" s="14"/>
      <c r="D91" s="14"/>
      <c r="E91" s="15"/>
      <c r="F91" s="14"/>
      <c r="G91" s="15"/>
      <c r="H91" s="15"/>
      <c r="I91" s="14"/>
      <c r="J91" s="14"/>
      <c r="K91" s="16"/>
    </row>
    <row r="92" spans="2:11" s="5" customFormat="1" ht="18.75" thickBot="1">
      <c r="B92" s="17"/>
      <c r="C92" s="18"/>
      <c r="D92" s="18"/>
      <c r="E92" s="24"/>
      <c r="F92" s="18"/>
      <c r="G92" s="24"/>
      <c r="H92" s="24"/>
      <c r="I92" s="25" t="s">
        <v>4</v>
      </c>
      <c r="J92" s="30" t="e">
        <f>SUM(J87+J90)</f>
        <v>#DIV/0!</v>
      </c>
      <c r="K92" s="23"/>
    </row>
    <row r="93" spans="2:11" ht="7.5" customHeight="1" thickBot="1">
      <c r="B93" s="26"/>
      <c r="C93" s="27"/>
      <c r="D93" s="27"/>
      <c r="E93" s="28"/>
      <c r="F93" s="27"/>
      <c r="G93" s="28"/>
      <c r="H93" s="28"/>
      <c r="I93" s="27"/>
      <c r="J93" s="27"/>
      <c r="K93" s="29"/>
    </row>
    <row r="94" ht="15.75" thickBot="1"/>
    <row r="95" spans="2:11" ht="7.5" customHeight="1">
      <c r="B95" s="9"/>
      <c r="C95" s="10"/>
      <c r="D95" s="10"/>
      <c r="E95" s="11"/>
      <c r="F95" s="10"/>
      <c r="G95" s="11"/>
      <c r="H95" s="11"/>
      <c r="I95" s="10"/>
      <c r="J95" s="10"/>
      <c r="K95" s="12"/>
    </row>
    <row r="96" spans="2:11" ht="15.75" thickBot="1">
      <c r="B96" s="13"/>
      <c r="C96" s="14" t="s">
        <v>8</v>
      </c>
      <c r="D96" s="14"/>
      <c r="E96" s="15" t="s">
        <v>2</v>
      </c>
      <c r="F96" s="14"/>
      <c r="G96" s="15" t="s">
        <v>1</v>
      </c>
      <c r="H96" s="15"/>
      <c r="I96" s="35" t="s">
        <v>9</v>
      </c>
      <c r="J96" s="14"/>
      <c r="K96" s="16"/>
    </row>
    <row r="97" spans="2:11" s="5" customFormat="1" ht="18.75" thickBot="1">
      <c r="B97" s="17"/>
      <c r="C97" s="7"/>
      <c r="D97" s="18"/>
      <c r="E97" s="31"/>
      <c r="F97" s="18"/>
      <c r="G97" s="8"/>
      <c r="H97" s="24"/>
      <c r="I97" s="31"/>
      <c r="J97" s="19" t="e">
        <f>SUM(G97/E97)*(E98)</f>
        <v>#DIV/0!</v>
      </c>
      <c r="K97" s="20"/>
    </row>
    <row r="98" spans="2:11" ht="6" customHeight="1">
      <c r="B98" s="13"/>
      <c r="C98" s="21"/>
      <c r="D98" s="14"/>
      <c r="E98" s="4">
        <f>SUM(E97-E100)</f>
        <v>0</v>
      </c>
      <c r="F98" s="14"/>
      <c r="G98" s="15"/>
      <c r="H98" s="15"/>
      <c r="I98" s="14"/>
      <c r="J98" s="22"/>
      <c r="K98" s="23"/>
    </row>
    <row r="99" spans="2:11" ht="15.75" thickBot="1">
      <c r="B99" s="13"/>
      <c r="C99" s="14" t="s">
        <v>3</v>
      </c>
      <c r="D99" s="14"/>
      <c r="E99" s="15" t="s">
        <v>2</v>
      </c>
      <c r="F99" s="14"/>
      <c r="G99" s="15" t="s">
        <v>5</v>
      </c>
      <c r="H99" s="15"/>
      <c r="I99" s="35" t="s">
        <v>9</v>
      </c>
      <c r="J99" s="22"/>
      <c r="K99" s="23"/>
    </row>
    <row r="100" spans="2:11" s="5" customFormat="1" ht="16.5" thickBot="1">
      <c r="B100" s="17"/>
      <c r="C100" s="6"/>
      <c r="D100" s="18"/>
      <c r="E100" s="33"/>
      <c r="F100" s="18"/>
      <c r="G100" s="33"/>
      <c r="H100" s="34"/>
      <c r="I100" s="33"/>
      <c r="J100" s="19" t="e">
        <f>SUM(G100/E97)*(E100)</f>
        <v>#DIV/0!</v>
      </c>
      <c r="K100" s="23"/>
    </row>
    <row r="101" spans="2:11" ht="6" customHeight="1" thickBot="1">
      <c r="B101" s="13"/>
      <c r="C101" s="14"/>
      <c r="D101" s="14"/>
      <c r="E101" s="15"/>
      <c r="F101" s="14"/>
      <c r="G101" s="15"/>
      <c r="H101" s="15"/>
      <c r="I101" s="14"/>
      <c r="J101" s="14"/>
      <c r="K101" s="16"/>
    </row>
    <row r="102" spans="2:11" s="5" customFormat="1" ht="18.75" thickBot="1">
      <c r="B102" s="17"/>
      <c r="C102" s="18"/>
      <c r="D102" s="18"/>
      <c r="E102" s="24"/>
      <c r="F102" s="18"/>
      <c r="G102" s="24"/>
      <c r="H102" s="24"/>
      <c r="I102" s="25" t="s">
        <v>4</v>
      </c>
      <c r="J102" s="30" t="e">
        <f>SUM(J97+J100)</f>
        <v>#DIV/0!</v>
      </c>
      <c r="K102" s="23"/>
    </row>
    <row r="103" spans="2:11" ht="7.5" customHeight="1" thickBot="1">
      <c r="B103" s="26"/>
      <c r="C103" s="27"/>
      <c r="D103" s="27"/>
      <c r="E103" s="28"/>
      <c r="F103" s="27"/>
      <c r="G103" s="28"/>
      <c r="H103" s="28"/>
      <c r="I103" s="27"/>
      <c r="J103" s="27"/>
      <c r="K103" s="29"/>
    </row>
  </sheetData>
  <sheetProtection/>
  <mergeCells count="1">
    <mergeCell ref="A1:L1"/>
  </mergeCells>
  <printOptions horizontalCentered="1" verticalCentered="1"/>
  <pageMargins left="0.5531496062992126" right="0.5531496062992126" top="0.40944881889763785" bottom="0.6062992125984252" header="0.1968503937007874" footer="0"/>
  <pageSetup fitToHeight="1" fitToWidth="1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Fabrizio Fanticini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Fanticini</dc:creator>
  <cp:keywords/>
  <dc:description/>
  <cp:lastModifiedBy>Fabrizio Fanticini</cp:lastModifiedBy>
  <dcterms:created xsi:type="dcterms:W3CDTF">2012-12-06T10:04:17Z</dcterms:created>
  <dcterms:modified xsi:type="dcterms:W3CDTF">2012-12-06T11:25:41Z</dcterms:modified>
  <cp:category/>
  <cp:version/>
  <cp:contentType/>
  <cp:contentStatus/>
</cp:coreProperties>
</file>